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e7b09139542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reigabe" sheetId="1" r:id="R39823b372e874a3d"/>
    <x:sheet xmlns:r="http://schemas.openxmlformats.org/officeDocument/2006/relationships" name="Pruefpunkte" sheetId="2" r:id="R56ef8714c2d04a8e"/>
    <x:sheet xmlns:r="http://schemas.openxmlformats.org/officeDocument/2006/relationships" name="Nachweise" sheetId="3" r:id="Rd193834ea0ce47e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10"/>
      <x:name val="Aptos"/>
    </x:font>
    <x:font>
      <x:b/>
      <x:sz val="18"/>
      <x:color rgb="FFFFFF"/>
      <x:name val="Aptos"/>
    </x:font>
    <x:font>
      <x:b/>
      <x:sz val="18"/>
      <x:color rgb="FFFFFF"/>
      <x:name val="Carlito"/>
    </x:font>
    <x:font>
      <x:b/>
      <x:sz val="10"/>
      <x:color rgb="12343B"/>
      <x:name val="Aptos"/>
    </x:font>
    <x:font>
      <x:b/>
      <x:sz val="10"/>
      <x:color rgb="166534"/>
      <x:name val="Aptos"/>
    </x:font>
    <x:font>
      <x:b/>
      <x:sz val="10"/>
      <x:color rgb="FFFFFF"/>
      <x:name val="Aptos"/>
    </x:font>
  </x:fonts>
  <x:fills count="6">
    <x:fill>
      <x:patternFill patternType="none"/>
    </x:fill>
    <x:fill>
      <x:patternFill patternType="gray125"/>
    </x:fill>
    <x:fill>
      <x:patternFill patternType="solid">
        <x:fgColor rgb="12343B"/>
      </x:patternFill>
    </x:fill>
    <x:fill>
      <x:patternFill patternType="solid">
        <x:fgColor rgb="E9F7EF"/>
      </x:patternFill>
    </x:fill>
    <x:fill>
      <x:patternFill patternType="solid">
        <x:fgColor rgb="DCFCE7"/>
      </x:patternFill>
    </x:fill>
    <x:fill>
      <x:patternFill patternType="solid">
        <x:fgColor rgb="2D545E"/>
      </x:patternFill>
    </x:fill>
  </x:fills>
  <x:borders count="1">
    <x:border/>
  </x:borders>
  <x:cellStyleXfs count="1">
    <x:xf numFmtId="0" fontId="0" fillId="0" borderId="0"/>
  </x:cellStyleXfs>
  <x:cellXfs count="16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wrapText="1"/>
    </x:xf>
    <x:xf numFmtId="0" fontId="0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/>
    </x:xf>
    <x:xf numFmtId="0" fontId="1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wrapText="1"/>
    </x:xf>
    <x:xf numFmtId="0" fontId="1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166534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2d9a560e11485e" /><Relationship Type="http://schemas.openxmlformats.org/officeDocument/2006/relationships/theme" Target="/xl/theme/theme1.xml" Id="Rcde3c9dbdd3c4374" /><Relationship Type="http://schemas.openxmlformats.org/officeDocument/2006/relationships/sharedStrings" Target="/xl/sharedStrings.xml" Id="R9e06140c9e1f4539" /><Relationship Type="http://schemas.openxmlformats.org/officeDocument/2006/relationships/worksheet" Target="/xl/worksheets/sheet1.xml" Id="R39823b372e874a3d" /><Relationship Type="http://schemas.openxmlformats.org/officeDocument/2006/relationships/worksheet" Target="/xl/worksheets/sheet2.xml" Id="R56ef8714c2d04a8e" /><Relationship Type="http://schemas.openxmlformats.org/officeDocument/2006/relationships/worksheet" Target="/xl/worksheets/sheet3.xml" Id="Rd193834ea0ce47e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5096eceaf1142b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DEMO-Abnahmetest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Wert</c:v>
          </c:tx>
          <c:cat>
            <c:strRef>
              <c:f>'Freigabe'!$D$4:$D$7</c:f>
              <c:strCache>
                <c:ptCount val="0"/>
              </c:strCache>
            </c:strRef>
          </c:cat>
          <c:val>
            <c:numRef>
              <c:f>'Freigabe'!$E$4:$E$7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5096eceaf1142b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bnahmePruefpunkte" displayName="AbnahmePruefpunkte" ref="A1:F11" headerRowCount="1">
  <x:tableColumns count="6">
    <x:tableColumn id="1" name="ID"/>
    <x:tableColumn id="2" name="Bereich"/>
    <x:tableColumn id="3" name="Test"/>
    <x:tableColumn id="4" name="Erwartung"/>
    <x:tableColumn id="5" name="Ergebnis"/>
    <x:tableColumn id="6" name="Status"/>
  </x:tableColumns>
  <x:tableStyleInfo name="TableStyleMedium2" showRowStripes="1"/>
</x:table>
</file>

<file path=xl/tables/table2.xml><?xml version="1.0" encoding="utf-8"?>
<x:table xmlns:x="http://schemas.openxmlformats.org/spreadsheetml/2006/main" id="2" name="AbnahmeNachweise" displayName="AbnahmeNachweise" ref="A1:B10" headerRowCount="1">
  <x:tableColumns count="2">
    <x:tableColumn id="1" name="Nachweis"/>
    <x:tableColumn id="2" name="Wer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b433915a4eec48b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85d190121846474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ede1cad1c1bf4a4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.899999618530273" hidden="0" customWidth="1"/>
    <x:col min="2" max="2" width="74.69999694824219" hidden="0" customWidth="1"/>
    <x:col min="4" max="4" width="19.520000457763672" hidden="0" customWidth="1"/>
    <x:col min="5" max="5" width="19.520000457763672" hidden="0" customWidth="1"/>
  </x:cols>
  <x:sheetData>
    <x:row r="1">
      <x:c r="A1" s="7" t="str">
        <x:v>MOSAIC Release-Freigabe</x:v>
      </x:c>
      <x:c r="B1" s="7"/>
      <x:c r="C1" s="7"/>
      <x:c r="D1" s="7"/>
      <x:c r="E1" s="7"/>
      <x:c r="F1" s="8"/>
      <x:c r="G1" s="8"/>
      <x:c r="H1" s="8"/>
    </x:row>
    <x:row r="2">
      <x:c r="A2" s="2"/>
      <x:c r="B2" s="2"/>
      <x:c r="C2" s="2"/>
      <x:c r="D2" s="2"/>
      <x:c r="E2" s="2"/>
    </x:row>
    <x:row r="3">
      <x:c r="A3" s="10" t="str">
        <x:v>Version</x:v>
      </x:c>
      <x:c r="B3" s="2" t="str">
        <x:v>2.2.003</x:v>
      </x:c>
      <x:c r="C3" s="2"/>
      <x:c r="D3" s="14" t="str">
        <x:v>Kennzahl</x:v>
      </x:c>
      <x:c r="E3" s="14" t="str">
        <x:v>Wert</x:v>
      </x:c>
    </x:row>
    <x:row r="4">
      <x:c r="A4" s="10" t="str">
        <x:v>Projekt</x:v>
      </x:c>
      <x:c r="B4" s="2" t="str">
        <x:v>DEMO / abnahme</x:v>
      </x:c>
      <x:c r="C4" s="2"/>
      <x:c r="D4" s="2" t="str">
        <x:v>Tests gesamt</x:v>
      </x:c>
      <x:c r="E4" s="2" t="n">
        <x:v>10</x:v>
      </x:c>
    </x:row>
    <x:row r="5">
      <x:c r="A5" s="10" t="str">
        <x:v>Projektpfad</x:v>
      </x:c>
      <x:c r="B5" s="2" t="str">
        <x:v>C:/xampp/htdocs/iss/abnahme</x:v>
      </x:c>
      <x:c r="C5" s="2"/>
      <x:c r="D5" s="2" t="str">
        <x:v>Bestanden</x:v>
      </x:c>
      <x:c r="E5" s="2" t="n">
        <x:v>10</x:v>
      </x:c>
    </x:row>
    <x:row r="6">
      <x:c r="A6" s="10" t="str">
        <x:v>Testdatei</x:v>
      </x:c>
      <x:c r="B6" s="2" t="str">
        <x:v>C:/xampp/htdocs/iss/tests/abnahme/abnahme.spec.ts</x:v>
      </x:c>
      <x:c r="C6" s="2"/>
      <x:c r="D6" s="2" t="str">
        <x:v>Fehlgeschlagen</x:v>
      </x:c>
      <x:c r="E6" s="2" t="n">
        <x:v>0</x:v>
      </x:c>
    </x:row>
    <x:row r="7">
      <x:c r="A7" s="10" t="str">
        <x:v>Testdatum</x:v>
      </x:c>
      <x:c r="B7" s="2" t="n">
        <x:v>46145.46571759259</x:v>
      </x:c>
      <x:c r="C7" s="2"/>
      <x:c r="D7" s="2" t="str">
        <x:v>Uebersprungen</x:v>
      </x:c>
      <x:c r="E7" s="2" t="n">
        <x:v>0</x:v>
      </x:c>
    </x:row>
    <x:row r="8">
      <x:c r="A8" s="10" t="str">
        <x:v>Testergebnis</x:v>
      </x:c>
      <x:c r="B8" s="12" t="str">
        <x:v>FREIGEGEBEN</x:v>
      </x:c>
      <x:c r="C8" s="2"/>
      <x:c r="D8" s="2" t="str">
        <x:v>Freigabe</x:v>
      </x:c>
      <x:c r="E8" s="2" t="str">
        <x:v>Ja</x:v>
      </x:c>
    </x:row>
    <x:row r="9">
      <x:c r="A9" s="10" t="str">
        <x:v>Automatisierte Tests</x:v>
      </x:c>
      <x:c r="B9" s="2" t="str">
        <x:v>10 / 10 bestanden</x:v>
      </x:c>
      <x:c r="C9" s="2"/>
      <x:c r="D9" s="2"/>
      <x:c r="E9" s="2"/>
    </x:row>
    <x:row r="10">
      <x:c r="A10" s="10" t="str">
        <x:v>Reporter</x:v>
      </x:c>
      <x:c r="B10" s="2" t="str">
        <x:v>Playwright line reporter</x:v>
      </x:c>
      <x:c r="C10" s="2"/>
      <x:c r="D10" s="2"/>
      <x:c r="E10" s="2"/>
    </x:row>
    <x:row r="11">
      <x:c r="A11" s="10" t="str">
        <x:v>Bemerkung</x:v>
      </x:c>
      <x:c r="B11" s="2" t="str">
        <x:v>Erneuter Lauf ohne Kern-Aenderungen erfolgreich abgeschlossen.</x:v>
      </x:c>
      <x:c r="C11" s="2"/>
      <x:c r="D11" s="2"/>
      <x:c r="E11" s="2"/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b433915a4eec48b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.75" hidden="0" customWidth="1"/>
    <x:col min="2" max="2" width="19.520000457763672" hidden="0" customWidth="1"/>
    <x:col min="3" max="3" width="23.549999237060547" hidden="0" customWidth="1"/>
    <x:col min="4" max="4" width="69.30999755859375" hidden="0" customWidth="1"/>
    <x:col min="5" max="5" width="16.81999969482422" hidden="0" customWidth="1"/>
    <x:col min="6" max="6" width="11.4399995803833" hidden="0" customWidth="1"/>
  </x:cols>
  <x:sheetData>
    <x:row r="1">
      <x:c r="A1" s="15" t="str">
        <x:v>ID</x:v>
      </x:c>
      <x:c r="B1" s="15" t="str">
        <x:v>Bereich</x:v>
      </x:c>
      <x:c r="C1" s="15" t="str">
        <x:v>Test</x:v>
      </x:c>
      <x:c r="D1" s="15" t="str">
        <x:v>Erwartung</x:v>
      </x:c>
      <x:c r="E1" s="15" t="str">
        <x:v>Ergebnis</x:v>
      </x:c>
      <x:c r="F1" s="15" t="str">
        <x:v>Status</x:v>
      </x:c>
    </x:row>
    <x:row r="2">
      <x:c r="A2" s="2" t="str">
        <x:v>A-001</x:v>
      </x:c>
      <x:c r="B2" s="2" t="str">
        <x:v>Login/Grid</x:v>
      </x:c>
      <x:c r="C2" s="2" t="str">
        <x:v>[login-grid]</x:v>
      </x:c>
      <x:c r="D2" s="2" t="str">
        <x:v>Login, Grid, Gruppierung, Summen und Quicksearch funktionieren.</x:v>
      </x:c>
      <x:c r="E2" s="2" t="str">
        <x:v>Bestanden</x:v>
      </x:c>
      <x:c r="F2" s="2" t="str">
        <x:v>PASS</x:v>
      </x:c>
    </x:row>
    <x:row r="3">
      <x:c r="A3" s="2" t="str">
        <x:v>A-002</x:v>
      </x:c>
      <x:c r="B3" s="2" t="str">
        <x:v>Grid Tools</x:v>
      </x:c>
      <x:c r="C3" s="2" t="str">
        <x:v>[grid-tools]</x:v>
      </x:c>
      <x:c r="D3" s="2" t="str">
        <x:v>Advanced Filter, Sortierung, Limit und Export funktionieren.</x:v>
      </x:c>
      <x:c r="E3" s="2" t="str">
        <x:v>Bestanden</x:v>
      </x:c>
      <x:c r="F3" s="2" t="str">
        <x:v>PASS</x:v>
      </x:c>
    </x:row>
    <x:row r="4">
      <x:c r="A4" s="2" t="str">
        <x:v>A-003</x:v>
      </x:c>
      <x:c r="B4" s="2" t="str">
        <x:v>Sprache/Datum</x:v>
      </x:c>
      <x:c r="C4" s="2" t="str">
        <x:v>[login-en-date]</x:v>
      </x:c>
      <x:c r="D4" s="2" t="str">
        <x:v>Englische Sprache, Datumsformat und Kalenderauswahl funktionieren.</x:v>
      </x:c>
      <x:c r="E4" s="2" t="str">
        <x:v>Bestanden</x:v>
      </x:c>
      <x:c r="F4" s="2" t="str">
        <x:v>PASS</x:v>
      </x:c>
    </x:row>
    <x:row r="5">
      <x:c r="A5" s="2" t="str">
        <x:v>A-004</x:v>
      </x:c>
      <x:c r="B5" s="2" t="str">
        <x:v>Form Validierung</x:v>
      </x:c>
      <x:c r="C5" s="2" t="str">
        <x:v>[form-validation]</x:v>
      </x:c>
      <x:c r="D5" s="2" t="str">
        <x:v>Pflichtfelder und ungueltige Datumswerte werden abgewiesen.</x:v>
      </x:c>
      <x:c r="E5" s="2" t="str">
        <x:v>Bestanden</x:v>
      </x:c>
      <x:c r="F5" s="2" t="str">
        <x:v>PASS</x:v>
      </x:c>
    </x:row>
    <x:row r="6">
      <x:c r="A6" s="2" t="str">
        <x:v>A-005</x:v>
      </x:c>
      <x:c r="B6" s="2" t="str">
        <x:v>Form/Feldtypen</x:v>
      </x:c>
      <x:c r="C6" s="2" t="str">
        <x:v>[form]</x:v>
      </x:c>
      <x:c r="D6" s="2" t="str">
        <x:v>Form prueft Feldtypen, Lookups, Uploads, AJAX und Speichern.</x:v>
      </x:c>
      <x:c r="E6" s="2" t="str">
        <x:v>Bestanden</x:v>
      </x:c>
      <x:c r="F6" s="2" t="str">
        <x:v>PASS</x:v>
      </x:c>
    </x:row>
    <x:row r="7">
      <x:c r="A7" s="2" t="str">
        <x:v>A-006</x:v>
      </x:c>
      <x:c r="B7" s="2" t="str">
        <x:v>Dateispeicher</x:v>
      </x:c>
      <x:c r="C7" s="2" t="str">
        <x:v>[file-path]</x:v>
      </x:c>
      <x:c r="D7" s="2" t="str">
        <x:v>Physisches Dokument wird geloescht und Namenskollision hochgezaehlt.</x:v>
      </x:c>
      <x:c r="E7" s="2" t="str">
        <x:v>Bestanden</x:v>
      </x:c>
      <x:c r="F7" s="2" t="str">
        <x:v>PASS</x:v>
      </x:c>
    </x:row>
    <x:row r="8">
      <x:c r="A8" s="2" t="str">
        <x:v>A-007</x:v>
      </x:c>
      <x:c r="B8" s="2" t="str">
        <x:v>Security</x:v>
      </x:c>
      <x:c r="C8" s="2" t="str">
        <x:v>[security]</x:v>
      </x:c>
      <x:c r="D8" s="2" t="str">
        <x:v>Rollen steuern Menues, Grid-Aktionen und markierte Button-IDs.</x:v>
      </x:c>
      <x:c r="E8" s="2" t="str">
        <x:v>Bestanden</x:v>
      </x:c>
      <x:c r="F8" s="2" t="str">
        <x:v>PASS</x:v>
      </x:c>
    </x:row>
    <x:row r="9">
      <x:c r="A9" s="2" t="str">
        <x:v>A-008</x:v>
      </x:c>
      <x:c r="B9" s="2" t="str">
        <x:v>Security Log</x:v>
      </x:c>
      <x:c r="C9" s="2" t="str">
        <x:v>[security-log]</x:v>
      </x:c>
      <x:c r="D9" s="2" t="str">
        <x:v>Admin-Rolle schreibt Insert, Update und Delete in iss_log.</x:v>
      </x:c>
      <x:c r="E9" s="2" t="str">
        <x:v>Bestanden</x:v>
      </x:c>
      <x:c r="F9" s="2" t="str">
        <x:v>PASS</x:v>
      </x:c>
    </x:row>
    <x:row r="10">
      <x:c r="A10" s="2" t="str">
        <x:v>A-009</x:v>
      </x:c>
      <x:c r="B10" s="2" t="str">
        <x:v>Composite PK</x:v>
      </x:c>
      <x:c r="C10" s="2" t="str">
        <x:v>[composite-pkey]</x:v>
      </x:c>
      <x:c r="D10" s="2" t="str">
        <x:v>Grid, Form, eGrid und iss_log funktionieren mit zusammengesetztem Primary Key.</x:v>
      </x:c>
      <x:c r="E10" s="2" t="str">
        <x:v>Bestanden</x:v>
      </x:c>
      <x:c r="F10" s="2" t="str">
        <x:v>PASS</x:v>
      </x:c>
    </x:row>
    <x:row r="11">
      <x:c r="A11" s="2" t="str">
        <x:v>A-010</x:v>
      </x:c>
      <x:c r="B11" s="2" t="str">
        <x:v>eGrid</x:v>
      </x:c>
      <x:c r="C11" s="2" t="str">
        <x:v>[egrid]</x:v>
      </x:c>
      <x:c r="D11" s="2" t="str">
        <x:v>eGrid laedt Daten und speichert Inline-Aenderungen per AJAX.</x:v>
      </x:c>
      <x:c r="E11" s="2" t="str">
        <x:v>Bestanden</x:v>
      </x:c>
      <x:c r="F11" s="2" t="str">
        <x:v>PASS</x:v>
      </x:c>
    </x:row>
  </x:sheetData>
  <x:conditionalFormatting sqref="F2:F11">
    <x:cfRule type="containsText" dxfId="0" priority="1" operator="containsText" text="PASS"/>
  </x:conditionalFormatting>
  <x:pageMargins left="0.7" right="0.7" top="0.75" bottom="0.75" header="0.3" footer="0.3"/>
  <x:tableParts count="1">
    <x:tablePart xmlns:r="http://schemas.openxmlformats.org/officeDocument/2006/relationships" r:id="R85d1901218464741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.940000534057617" hidden="0" customWidth="1"/>
    <x:col min="2" max="2" width="85.45999908447266" hidden="0" customWidth="1"/>
  </x:cols>
  <x:sheetData>
    <x:row r="1">
      <x:c r="A1" s="15" t="str">
        <x:v>Nachweis</x:v>
      </x:c>
      <x:c r="B1" s="15" t="str">
        <x:v>Wert</x:v>
      </x:c>
    </x:row>
    <x:row r="2">
      <x:c r="A2" s="2" t="str">
        <x:v>Version</x:v>
      </x:c>
      <x:c r="B2" s="2" t="str">
        <x:v>2.2.003</x:v>
      </x:c>
    </x:row>
    <x:row r="3">
      <x:c r="A3" s="2" t="str">
        <x:v>Playwright Ergebnis</x:v>
      </x:c>
      <x:c r="B3" s="2" t="str">
        <x:v>10 passed (3.3m)</x:v>
      </x:c>
    </x:row>
    <x:row r="4">
      <x:c r="A4" s="2" t="str">
        <x:v>Letzter Lauf</x:v>
      </x:c>
      <x:c r="B4" s="2" t="str">
        <x:v>2026-05-03 13:10 Europe/Berlin</x:v>
      </x:c>
    </x:row>
    <x:row r="5">
      <x:c r="A5" s="2" t="str">
        <x:v>Basis-URL</x:v>
      </x:c>
      <x:c r="B5" s="2" t="str">
        <x:v>http://localhost/iss</x:v>
      </x:c>
    </x:row>
    <x:row r="6">
      <x:c r="A6" s="2" t="str">
        <x:v>Datenbank-Setup</x:v>
      </x:c>
      <x:c r="B6" s="2" t="str">
        <x:v>C:/xampp/htdocs/iss/abnahme/_setup/setup_database.php</x:v>
      </x:c>
    </x:row>
    <x:row r="7">
      <x:c r="A7" s="2" t="str">
        <x:v>Projekt</x:v>
      </x:c>
      <x:c r="B7" s="2" t="str">
        <x:v>C:/xampp/htdocs/iss/abnahme</x:v>
      </x:c>
    </x:row>
    <x:row r="8">
      <x:c r="A8" s="2" t="str">
        <x:v>Kern</x:v>
      </x:c>
      <x:c r="B8" s="2" t="str">
        <x:v>C:/xampp/htdocs/iss/_pgm</x:v>
      </x:c>
    </x:row>
    <x:row r="9">
      <x:c r="A9" s="2" t="str">
        <x:v>Freigabestatus</x:v>
      </x:c>
      <x:c r="B9" s="2" t="str">
        <x:v>FREIGEGEBEN</x:v>
      </x:c>
    </x:row>
    <x:row r="10">
      <x:c r="A10" s="2" t="str">
        <x:v>Uploadstatus</x:v>
      </x:c>
      <x:c r="B10" s="2" t="str">
        <x:v>Noch nicht hochgeladen</x:v>
      </x:c>
    </x:row>
  </x:sheetData>
  <x:pageMargins left="0.7" right="0.7" top="0.75" bottom="0.75" header="0.3" footer="0.3"/>
  <x:tableParts count="1">
    <x:tablePart xmlns:r="http://schemas.openxmlformats.org/officeDocument/2006/relationships" r:id="Rede1cad1c1bf4a46"/>
  </x:tableParts>
</x:worksheet>
</file>